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<sst xmlns="http://schemas.openxmlformats.org/spreadsheetml/2006/main" count="166" uniqueCount="115">
  <si>
    <r>
      <t>表</t>
    </r>
    <r>
      <rPr>
        <sz val="11"/>
        <color indexed="8"/>
        <rFont val="Arial"/>
        <family val="2"/>
      </rPr>
      <t>6</t>
    </r>
  </si>
  <si>
    <t>2021年省级部门预算项目绩效目标</t>
  </si>
  <si>
    <t>单位：万元</t>
  </si>
  <si>
    <t>项目单位_x000D_
(项目名称)</t>
  </si>
  <si>
    <t>项目资金</t>
  </si>
  <si>
    <t>年度目标</t>
  </si>
  <si>
    <t>绩效指标</t>
  </si>
  <si>
    <t>项目完成指标</t>
  </si>
  <si>
    <t>效益指标</t>
  </si>
  <si>
    <t>满意度指标</t>
  </si>
  <si>
    <t>资金总额</t>
  </si>
  <si>
    <t>财政拨款</t>
  </si>
  <si>
    <t>其他资金</t>
  </si>
  <si>
    <t>三级指标</t>
  </si>
  <si>
    <t>指标值</t>
  </si>
  <si>
    <t>677-四川省福利彩票发行中心</t>
    <phoneticPr fontId="8" type="noConversion"/>
  </si>
  <si>
    <t/>
  </si>
  <si>
    <t>677601-四川省福利彩票发行中心</t>
    <phoneticPr fontId="8" type="noConversion"/>
  </si>
  <si>
    <t xml:space="preserve">  彩票销售渠道建设费</t>
  </si>
  <si>
    <t>彩票销售渠道建设和维护，维持站点规模，提高站点形象</t>
  </si>
  <si>
    <t>站点建设数量运行</t>
  </si>
  <si>
    <t>全年站点建设数量6000个</t>
  </si>
  <si>
    <t>提供就业岗位</t>
  </si>
  <si>
    <t>提供就业人数8000人以上</t>
  </si>
  <si>
    <t>--</t>
  </si>
  <si>
    <t>维持站点规模</t>
  </si>
  <si>
    <t>彩票销售网点数量在6000个以上</t>
  </si>
  <si>
    <t>提高彩票销售网点形象，提高彩票品牌形象</t>
  </si>
  <si>
    <t>彩票形象有所提升</t>
  </si>
  <si>
    <t>站点建设验收合格率</t>
  </si>
  <si>
    <t>100%</t>
  </si>
  <si>
    <t xml:space="preserve">  彩票销售系统建设和运行维护费</t>
  </si>
  <si>
    <t>构建彩票销售系统建设安全体系，保证彩票销售系统安全平稳运行，保障福利彩票销售活动的正常进行</t>
  </si>
  <si>
    <t>彩票销售管理系统运行稳定</t>
  </si>
  <si>
    <t>彩票销售系统安全运行率100%</t>
  </si>
  <si>
    <t>降低因系统原因造成的经济损失风险</t>
  </si>
  <si>
    <t>确保彩票销售资金安全</t>
  </si>
  <si>
    <t>物流配送</t>
  </si>
  <si>
    <t>即开票、投注设备设施等仓储物流管理规范，能即时配送到投注站点，保证彩票销售正常进行。</t>
  </si>
  <si>
    <t>彩票销售系统正常，避免因重大事故造成的彩票负面社会影响</t>
  </si>
  <si>
    <t>彩票销售长期稳定</t>
  </si>
  <si>
    <t>彩票预制票据成本</t>
  </si>
  <si>
    <t>低于240元/箱</t>
  </si>
  <si>
    <t xml:space="preserve">  市场营销宣传推广费</t>
  </si>
  <si>
    <t>切实做好福彩品牌宣传，普及福彩游戏玩法，销售彩票募集彩票公益金。</t>
  </si>
  <si>
    <t>广告媒体渠道</t>
  </si>
  <si>
    <t>大于5个</t>
  </si>
  <si>
    <t>举行促销活动提升福彩销量</t>
  </si>
  <si>
    <t>全年销售彩票48亿元</t>
  </si>
  <si>
    <t>宣传活动覆盖范围</t>
  </si>
  <si>
    <t>全省21个市州全覆盖</t>
  </si>
  <si>
    <t>通过公益宣传提升福彩销量，募集更多公益金服务于社会</t>
  </si>
  <si>
    <t>全年筹集公益金15亿元</t>
  </si>
  <si>
    <t>广告、宣传活动合法合规</t>
  </si>
  <si>
    <t>广告宣传活动验收合格率100%</t>
  </si>
  <si>
    <t xml:space="preserve">  设备购置经费</t>
  </si>
  <si>
    <t>采购办公设备设施，提高办公效率，保证彩票销售正常运行</t>
  </si>
  <si>
    <t>备用服务器采购数量</t>
  </si>
  <si>
    <t>4台</t>
  </si>
  <si>
    <t>采购办公设备，保障彩票销售安全，提升办公效率</t>
  </si>
  <si>
    <t>办公效率提高</t>
  </si>
  <si>
    <t>防火墙采购数量</t>
  </si>
  <si>
    <t>4个</t>
  </si>
  <si>
    <t>采购设备可使用年限</t>
  </si>
  <si>
    <t>大于3年</t>
  </si>
  <si>
    <t>电脑采购数量</t>
  </si>
  <si>
    <t>142台</t>
  </si>
  <si>
    <t>多功能一体机采购数量</t>
  </si>
  <si>
    <t>86台</t>
  </si>
  <si>
    <t>设备验收合格率</t>
  </si>
  <si>
    <t>验收合格率100%</t>
  </si>
  <si>
    <t>服务器采购成本</t>
  </si>
  <si>
    <t>10万元/台</t>
  </si>
  <si>
    <t>防火墙采购成本</t>
  </si>
  <si>
    <t>8万元/个</t>
  </si>
  <si>
    <t>电脑采购成本</t>
  </si>
  <si>
    <t>台式电脑0.5万元/台，便携式计算机0.7万元/台</t>
  </si>
  <si>
    <t>多功能一体机采购成本</t>
  </si>
  <si>
    <t>0.3万元/台</t>
  </si>
  <si>
    <t xml:space="preserve">  聘用人员工资福利支出等</t>
  </si>
  <si>
    <t>根据四川省福利彩票发行中心聘用人员薪酬方案，及时足额发放聘用人员工资，缴纳五险一金，扣缴相关税费。</t>
  </si>
  <si>
    <t>工资发放人数</t>
  </si>
  <si>
    <t>271人</t>
  </si>
  <si>
    <t>提供就业岗位人数</t>
  </si>
  <si>
    <t>271个</t>
  </si>
  <si>
    <t>长期聘用人员工资发放准确率</t>
  </si>
  <si>
    <t>按照劳动合同法相关规定，做好视频型人员安置工作，支付补偿金</t>
  </si>
  <si>
    <t>确保人员妥善安置</t>
  </si>
  <si>
    <t>缴纳长期聘用人员社保、公积金</t>
  </si>
  <si>
    <t>及时按规定足额缴纳社保及公积金，扣缴薪金所得税。</t>
  </si>
  <si>
    <t>工资及时发放</t>
  </si>
  <si>
    <t xml:space="preserve">按劳动法规定，及时发放聘用人员工资。
</t>
  </si>
  <si>
    <t xml:space="preserve">  捐赠支出</t>
  </si>
  <si>
    <t>通过对社会福利机构的捐赠，提升公益品牌形象。</t>
  </si>
  <si>
    <t>捐赠贫困学生人数</t>
  </si>
  <si>
    <t>600人</t>
  </si>
  <si>
    <t>通过捐赠提升福彩公益形象</t>
  </si>
  <si>
    <t>有所提高</t>
  </si>
  <si>
    <t>捐赠项目按期完成率</t>
  </si>
  <si>
    <t>2020年捐赠项目全部完成</t>
  </si>
  <si>
    <t>捐赠活动影响力</t>
  </si>
  <si>
    <t>产生良好的社会反响</t>
  </si>
  <si>
    <t>捐赠金额</t>
  </si>
  <si>
    <t>大学生5000元/人，高中生3000元/人</t>
  </si>
  <si>
    <t xml:space="preserve">  彩票市场调控资金</t>
  </si>
  <si>
    <t xml:space="preserve">支持基层彩票销售网点发展，促进彩票市场均衡发展，优化本地区彩票品种及游戏结构
</t>
  </si>
  <si>
    <t>投注终端数量</t>
  </si>
  <si>
    <t>≥上年数量的80%</t>
  </si>
  <si>
    <t>彩票销售额</t>
  </si>
  <si>
    <t>≥上年销售额60%</t>
  </si>
  <si>
    <t>彩票品种数量</t>
  </si>
  <si>
    <t>2种</t>
  </si>
  <si>
    <t>延时开奖等彩票销售安全事故发生率</t>
  </si>
  <si>
    <t>≤0.1%</t>
  </si>
  <si>
    <t>开设、调整、停止彩票游戏前向社会发布公告及时率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</si>
</sst>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9">
    <font>
      <sz val="11"/>
      <color theme="1"/>
      <name val="宋体"/>
      <family val="2"/>
      <scheme val="minor"/>
    </font>
    <font>
      <sz val="11"/>
      <color indexed="8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 shrinkToFit="1"/>
    </xf>
    <xf numFmtId="0" fontId="7" fillId="0" borderId="4" xfId="0" applyNumberFormat="1" applyFont="1" applyFill="1" applyBorder="1" applyAlignment="1">
      <alignment horizontal="left" vertical="center" wrapText="1" shrinkToFit="1"/>
    </xf>
    <xf numFmtId="0" fontId="7" fillId="0" borderId="5" xfId="0" applyNumberFormat="1" applyFont="1" applyFill="1" applyBorder="1" applyAlignment="1">
      <alignment horizontal="left" vertical="center" wrapText="1" shrinkToFit="1"/>
    </xf>
    <xf numFmtId="176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0" fillId="0" borderId="0" xfId="0" applyNumberFormat="1" applyFont="1" applyFill="1"/>
    <xf numFmtId="0" fontId="7" fillId="0" borderId="7" xfId="0" applyNumberFormat="1" applyFont="1" applyFill="1" applyBorder="1" applyAlignment="1">
      <alignment horizontal="left" vertical="center" wrapText="1" shrinkToFit="1"/>
    </xf>
    <xf numFmtId="0" fontId="7" fillId="0" borderId="8" xfId="0" applyNumberFormat="1" applyFont="1" applyFill="1" applyBorder="1" applyAlignment="1">
      <alignment horizontal="left" vertical="center" wrapText="1" shrinkToFit="1"/>
    </xf>
    <xf numFmtId="0" fontId="7" fillId="0" borderId="9" xfId="0" applyNumberFormat="1" applyFont="1" applyFill="1" applyBorder="1" applyAlignment="1">
      <alignment horizontal="left" vertical="center" wrapText="1" shrinkToFit="1"/>
    </xf>
    <xf numFmtId="0" fontId="7" fillId="0" borderId="6" xfId="0" applyFont="1" applyBorder="1" applyAlignment="1" applyProtection="1">
      <alignment horizontal="center" vertical="center" wrapText="1"/>
    </xf>
    <xf numFmtId="176" fontId="7" fillId="0" borderId="10" xfId="0" applyNumberFormat="1" applyFont="1" applyBorder="1" applyAlignment="1">
      <alignment horizontal="right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H30" sqref="A27:XFD30"/>
    </sheetView>
  </sheetViews>
  <sheetFormatPr defaultRowHeight="14.25"/>
  <cols>
    <col min="1" max="1" width="3.75" style="1" customWidth="1"/>
    <col min="2" max="2" width="5.875" style="1" customWidth="1"/>
    <col min="3" max="3" width="11.5" style="1" customWidth="1"/>
    <col min="4" max="5" width="10.125" style="1" customWidth="1"/>
    <col min="6" max="6" width="10" style="1" bestFit="1" customWidth="1"/>
    <col min="7" max="7" width="36.375" style="1" customWidth="1"/>
    <col min="8" max="8" width="31.375" style="1" customWidth="1"/>
    <col min="9" max="9" width="19.5" style="1" customWidth="1"/>
    <col min="10" max="10" width="18.25" style="1" customWidth="1"/>
    <col min="11" max="11" width="31.375" style="1" customWidth="1"/>
    <col min="12" max="13" width="12.875" style="1" customWidth="1"/>
    <col min="14" max="256" width="9" style="1"/>
    <col min="257" max="257" width="3.75" style="1" customWidth="1"/>
    <col min="258" max="258" width="5.875" style="1" customWidth="1"/>
    <col min="259" max="259" width="11.5" style="1" customWidth="1"/>
    <col min="260" max="261" width="10.125" style="1" customWidth="1"/>
    <col min="262" max="262" width="10" style="1" bestFit="1" customWidth="1"/>
    <col min="263" max="263" width="36.375" style="1" customWidth="1"/>
    <col min="264" max="264" width="31.375" style="1" customWidth="1"/>
    <col min="265" max="265" width="19.5" style="1" customWidth="1"/>
    <col min="266" max="266" width="18.25" style="1" customWidth="1"/>
    <col min="267" max="267" width="31.375" style="1" customWidth="1"/>
    <col min="268" max="269" width="12.875" style="1" customWidth="1"/>
    <col min="270" max="512" width="9" style="1"/>
    <col min="513" max="513" width="3.75" style="1" customWidth="1"/>
    <col min="514" max="514" width="5.875" style="1" customWidth="1"/>
    <col min="515" max="515" width="11.5" style="1" customWidth="1"/>
    <col min="516" max="517" width="10.125" style="1" customWidth="1"/>
    <col min="518" max="518" width="10" style="1" bestFit="1" customWidth="1"/>
    <col min="519" max="519" width="36.375" style="1" customWidth="1"/>
    <col min="520" max="520" width="31.375" style="1" customWidth="1"/>
    <col min="521" max="521" width="19.5" style="1" customWidth="1"/>
    <col min="522" max="522" width="18.25" style="1" customWidth="1"/>
    <col min="523" max="523" width="31.375" style="1" customWidth="1"/>
    <col min="524" max="525" width="12.875" style="1" customWidth="1"/>
    <col min="526" max="768" width="9" style="1"/>
    <col min="769" max="769" width="3.75" style="1" customWidth="1"/>
    <col min="770" max="770" width="5.875" style="1" customWidth="1"/>
    <col min="771" max="771" width="11.5" style="1" customWidth="1"/>
    <col min="772" max="773" width="10.125" style="1" customWidth="1"/>
    <col min="774" max="774" width="10" style="1" bestFit="1" customWidth="1"/>
    <col min="775" max="775" width="36.375" style="1" customWidth="1"/>
    <col min="776" max="776" width="31.375" style="1" customWidth="1"/>
    <col min="777" max="777" width="19.5" style="1" customWidth="1"/>
    <col min="778" max="778" width="18.25" style="1" customWidth="1"/>
    <col min="779" max="779" width="31.375" style="1" customWidth="1"/>
    <col min="780" max="781" width="12.875" style="1" customWidth="1"/>
    <col min="782" max="1024" width="9" style="1"/>
    <col min="1025" max="1025" width="3.75" style="1" customWidth="1"/>
    <col min="1026" max="1026" width="5.875" style="1" customWidth="1"/>
    <col min="1027" max="1027" width="11.5" style="1" customWidth="1"/>
    <col min="1028" max="1029" width="10.125" style="1" customWidth="1"/>
    <col min="1030" max="1030" width="10" style="1" bestFit="1" customWidth="1"/>
    <col min="1031" max="1031" width="36.375" style="1" customWidth="1"/>
    <col min="1032" max="1032" width="31.375" style="1" customWidth="1"/>
    <col min="1033" max="1033" width="19.5" style="1" customWidth="1"/>
    <col min="1034" max="1034" width="18.25" style="1" customWidth="1"/>
    <col min="1035" max="1035" width="31.375" style="1" customWidth="1"/>
    <col min="1036" max="1037" width="12.875" style="1" customWidth="1"/>
    <col min="1038" max="1280" width="9" style="1"/>
    <col min="1281" max="1281" width="3.75" style="1" customWidth="1"/>
    <col min="1282" max="1282" width="5.875" style="1" customWidth="1"/>
    <col min="1283" max="1283" width="11.5" style="1" customWidth="1"/>
    <col min="1284" max="1285" width="10.125" style="1" customWidth="1"/>
    <col min="1286" max="1286" width="10" style="1" bestFit="1" customWidth="1"/>
    <col min="1287" max="1287" width="36.375" style="1" customWidth="1"/>
    <col min="1288" max="1288" width="31.375" style="1" customWidth="1"/>
    <col min="1289" max="1289" width="19.5" style="1" customWidth="1"/>
    <col min="1290" max="1290" width="18.25" style="1" customWidth="1"/>
    <col min="1291" max="1291" width="31.375" style="1" customWidth="1"/>
    <col min="1292" max="1293" width="12.875" style="1" customWidth="1"/>
    <col min="1294" max="1536" width="9" style="1"/>
    <col min="1537" max="1537" width="3.75" style="1" customWidth="1"/>
    <col min="1538" max="1538" width="5.875" style="1" customWidth="1"/>
    <col min="1539" max="1539" width="11.5" style="1" customWidth="1"/>
    <col min="1540" max="1541" width="10.125" style="1" customWidth="1"/>
    <col min="1542" max="1542" width="10" style="1" bestFit="1" customWidth="1"/>
    <col min="1543" max="1543" width="36.375" style="1" customWidth="1"/>
    <col min="1544" max="1544" width="31.375" style="1" customWidth="1"/>
    <col min="1545" max="1545" width="19.5" style="1" customWidth="1"/>
    <col min="1546" max="1546" width="18.25" style="1" customWidth="1"/>
    <col min="1547" max="1547" width="31.375" style="1" customWidth="1"/>
    <col min="1548" max="1549" width="12.875" style="1" customWidth="1"/>
    <col min="1550" max="1792" width="9" style="1"/>
    <col min="1793" max="1793" width="3.75" style="1" customWidth="1"/>
    <col min="1794" max="1794" width="5.875" style="1" customWidth="1"/>
    <col min="1795" max="1795" width="11.5" style="1" customWidth="1"/>
    <col min="1796" max="1797" width="10.125" style="1" customWidth="1"/>
    <col min="1798" max="1798" width="10" style="1" bestFit="1" customWidth="1"/>
    <col min="1799" max="1799" width="36.375" style="1" customWidth="1"/>
    <col min="1800" max="1800" width="31.375" style="1" customWidth="1"/>
    <col min="1801" max="1801" width="19.5" style="1" customWidth="1"/>
    <col min="1802" max="1802" width="18.25" style="1" customWidth="1"/>
    <col min="1803" max="1803" width="31.375" style="1" customWidth="1"/>
    <col min="1804" max="1805" width="12.875" style="1" customWidth="1"/>
    <col min="1806" max="2048" width="9" style="1"/>
    <col min="2049" max="2049" width="3.75" style="1" customWidth="1"/>
    <col min="2050" max="2050" width="5.875" style="1" customWidth="1"/>
    <col min="2051" max="2051" width="11.5" style="1" customWidth="1"/>
    <col min="2052" max="2053" width="10.125" style="1" customWidth="1"/>
    <col min="2054" max="2054" width="10" style="1" bestFit="1" customWidth="1"/>
    <col min="2055" max="2055" width="36.375" style="1" customWidth="1"/>
    <col min="2056" max="2056" width="31.375" style="1" customWidth="1"/>
    <col min="2057" max="2057" width="19.5" style="1" customWidth="1"/>
    <col min="2058" max="2058" width="18.25" style="1" customWidth="1"/>
    <col min="2059" max="2059" width="31.375" style="1" customWidth="1"/>
    <col min="2060" max="2061" width="12.875" style="1" customWidth="1"/>
    <col min="2062" max="2304" width="9" style="1"/>
    <col min="2305" max="2305" width="3.75" style="1" customWidth="1"/>
    <col min="2306" max="2306" width="5.875" style="1" customWidth="1"/>
    <col min="2307" max="2307" width="11.5" style="1" customWidth="1"/>
    <col min="2308" max="2309" width="10.125" style="1" customWidth="1"/>
    <col min="2310" max="2310" width="10" style="1" bestFit="1" customWidth="1"/>
    <col min="2311" max="2311" width="36.375" style="1" customWidth="1"/>
    <col min="2312" max="2312" width="31.375" style="1" customWidth="1"/>
    <col min="2313" max="2313" width="19.5" style="1" customWidth="1"/>
    <col min="2314" max="2314" width="18.25" style="1" customWidth="1"/>
    <col min="2315" max="2315" width="31.375" style="1" customWidth="1"/>
    <col min="2316" max="2317" width="12.875" style="1" customWidth="1"/>
    <col min="2318" max="2560" width="9" style="1"/>
    <col min="2561" max="2561" width="3.75" style="1" customWidth="1"/>
    <col min="2562" max="2562" width="5.875" style="1" customWidth="1"/>
    <col min="2563" max="2563" width="11.5" style="1" customWidth="1"/>
    <col min="2564" max="2565" width="10.125" style="1" customWidth="1"/>
    <col min="2566" max="2566" width="10" style="1" bestFit="1" customWidth="1"/>
    <col min="2567" max="2567" width="36.375" style="1" customWidth="1"/>
    <col min="2568" max="2568" width="31.375" style="1" customWidth="1"/>
    <col min="2569" max="2569" width="19.5" style="1" customWidth="1"/>
    <col min="2570" max="2570" width="18.25" style="1" customWidth="1"/>
    <col min="2571" max="2571" width="31.375" style="1" customWidth="1"/>
    <col min="2572" max="2573" width="12.875" style="1" customWidth="1"/>
    <col min="2574" max="2816" width="9" style="1"/>
    <col min="2817" max="2817" width="3.75" style="1" customWidth="1"/>
    <col min="2818" max="2818" width="5.875" style="1" customWidth="1"/>
    <col min="2819" max="2819" width="11.5" style="1" customWidth="1"/>
    <col min="2820" max="2821" width="10.125" style="1" customWidth="1"/>
    <col min="2822" max="2822" width="10" style="1" bestFit="1" customWidth="1"/>
    <col min="2823" max="2823" width="36.375" style="1" customWidth="1"/>
    <col min="2824" max="2824" width="31.375" style="1" customWidth="1"/>
    <col min="2825" max="2825" width="19.5" style="1" customWidth="1"/>
    <col min="2826" max="2826" width="18.25" style="1" customWidth="1"/>
    <col min="2827" max="2827" width="31.375" style="1" customWidth="1"/>
    <col min="2828" max="2829" width="12.875" style="1" customWidth="1"/>
    <col min="2830" max="3072" width="9" style="1"/>
    <col min="3073" max="3073" width="3.75" style="1" customWidth="1"/>
    <col min="3074" max="3074" width="5.875" style="1" customWidth="1"/>
    <col min="3075" max="3075" width="11.5" style="1" customWidth="1"/>
    <col min="3076" max="3077" width="10.125" style="1" customWidth="1"/>
    <col min="3078" max="3078" width="10" style="1" bestFit="1" customWidth="1"/>
    <col min="3079" max="3079" width="36.375" style="1" customWidth="1"/>
    <col min="3080" max="3080" width="31.375" style="1" customWidth="1"/>
    <col min="3081" max="3081" width="19.5" style="1" customWidth="1"/>
    <col min="3082" max="3082" width="18.25" style="1" customWidth="1"/>
    <col min="3083" max="3083" width="31.375" style="1" customWidth="1"/>
    <col min="3084" max="3085" width="12.875" style="1" customWidth="1"/>
    <col min="3086" max="3328" width="9" style="1"/>
    <col min="3329" max="3329" width="3.75" style="1" customWidth="1"/>
    <col min="3330" max="3330" width="5.875" style="1" customWidth="1"/>
    <col min="3331" max="3331" width="11.5" style="1" customWidth="1"/>
    <col min="3332" max="3333" width="10.125" style="1" customWidth="1"/>
    <col min="3334" max="3334" width="10" style="1" bestFit="1" customWidth="1"/>
    <col min="3335" max="3335" width="36.375" style="1" customWidth="1"/>
    <col min="3336" max="3336" width="31.375" style="1" customWidth="1"/>
    <col min="3337" max="3337" width="19.5" style="1" customWidth="1"/>
    <col min="3338" max="3338" width="18.25" style="1" customWidth="1"/>
    <col min="3339" max="3339" width="31.375" style="1" customWidth="1"/>
    <col min="3340" max="3341" width="12.875" style="1" customWidth="1"/>
    <col min="3342" max="3584" width="9" style="1"/>
    <col min="3585" max="3585" width="3.75" style="1" customWidth="1"/>
    <col min="3586" max="3586" width="5.875" style="1" customWidth="1"/>
    <col min="3587" max="3587" width="11.5" style="1" customWidth="1"/>
    <col min="3588" max="3589" width="10.125" style="1" customWidth="1"/>
    <col min="3590" max="3590" width="10" style="1" bestFit="1" customWidth="1"/>
    <col min="3591" max="3591" width="36.375" style="1" customWidth="1"/>
    <col min="3592" max="3592" width="31.375" style="1" customWidth="1"/>
    <col min="3593" max="3593" width="19.5" style="1" customWidth="1"/>
    <col min="3594" max="3594" width="18.25" style="1" customWidth="1"/>
    <col min="3595" max="3595" width="31.375" style="1" customWidth="1"/>
    <col min="3596" max="3597" width="12.875" style="1" customWidth="1"/>
    <col min="3598" max="3840" width="9" style="1"/>
    <col min="3841" max="3841" width="3.75" style="1" customWidth="1"/>
    <col min="3842" max="3842" width="5.875" style="1" customWidth="1"/>
    <col min="3843" max="3843" width="11.5" style="1" customWidth="1"/>
    <col min="3844" max="3845" width="10.125" style="1" customWidth="1"/>
    <col min="3846" max="3846" width="10" style="1" bestFit="1" customWidth="1"/>
    <col min="3847" max="3847" width="36.375" style="1" customWidth="1"/>
    <col min="3848" max="3848" width="31.375" style="1" customWidth="1"/>
    <col min="3849" max="3849" width="19.5" style="1" customWidth="1"/>
    <col min="3850" max="3850" width="18.25" style="1" customWidth="1"/>
    <col min="3851" max="3851" width="31.375" style="1" customWidth="1"/>
    <col min="3852" max="3853" width="12.875" style="1" customWidth="1"/>
    <col min="3854" max="4096" width="9" style="1"/>
    <col min="4097" max="4097" width="3.75" style="1" customWidth="1"/>
    <col min="4098" max="4098" width="5.875" style="1" customWidth="1"/>
    <col min="4099" max="4099" width="11.5" style="1" customWidth="1"/>
    <col min="4100" max="4101" width="10.125" style="1" customWidth="1"/>
    <col min="4102" max="4102" width="10" style="1" bestFit="1" customWidth="1"/>
    <col min="4103" max="4103" width="36.375" style="1" customWidth="1"/>
    <col min="4104" max="4104" width="31.375" style="1" customWidth="1"/>
    <col min="4105" max="4105" width="19.5" style="1" customWidth="1"/>
    <col min="4106" max="4106" width="18.25" style="1" customWidth="1"/>
    <col min="4107" max="4107" width="31.375" style="1" customWidth="1"/>
    <col min="4108" max="4109" width="12.875" style="1" customWidth="1"/>
    <col min="4110" max="4352" width="9" style="1"/>
    <col min="4353" max="4353" width="3.75" style="1" customWidth="1"/>
    <col min="4354" max="4354" width="5.875" style="1" customWidth="1"/>
    <col min="4355" max="4355" width="11.5" style="1" customWidth="1"/>
    <col min="4356" max="4357" width="10.125" style="1" customWidth="1"/>
    <col min="4358" max="4358" width="10" style="1" bestFit="1" customWidth="1"/>
    <col min="4359" max="4359" width="36.375" style="1" customWidth="1"/>
    <col min="4360" max="4360" width="31.375" style="1" customWidth="1"/>
    <col min="4361" max="4361" width="19.5" style="1" customWidth="1"/>
    <col min="4362" max="4362" width="18.25" style="1" customWidth="1"/>
    <col min="4363" max="4363" width="31.375" style="1" customWidth="1"/>
    <col min="4364" max="4365" width="12.875" style="1" customWidth="1"/>
    <col min="4366" max="4608" width="9" style="1"/>
    <col min="4609" max="4609" width="3.75" style="1" customWidth="1"/>
    <col min="4610" max="4610" width="5.875" style="1" customWidth="1"/>
    <col min="4611" max="4611" width="11.5" style="1" customWidth="1"/>
    <col min="4612" max="4613" width="10.125" style="1" customWidth="1"/>
    <col min="4614" max="4614" width="10" style="1" bestFit="1" customWidth="1"/>
    <col min="4615" max="4615" width="36.375" style="1" customWidth="1"/>
    <col min="4616" max="4616" width="31.375" style="1" customWidth="1"/>
    <col min="4617" max="4617" width="19.5" style="1" customWidth="1"/>
    <col min="4618" max="4618" width="18.25" style="1" customWidth="1"/>
    <col min="4619" max="4619" width="31.375" style="1" customWidth="1"/>
    <col min="4620" max="4621" width="12.875" style="1" customWidth="1"/>
    <col min="4622" max="4864" width="9" style="1"/>
    <col min="4865" max="4865" width="3.75" style="1" customWidth="1"/>
    <col min="4866" max="4866" width="5.875" style="1" customWidth="1"/>
    <col min="4867" max="4867" width="11.5" style="1" customWidth="1"/>
    <col min="4868" max="4869" width="10.125" style="1" customWidth="1"/>
    <col min="4870" max="4870" width="10" style="1" bestFit="1" customWidth="1"/>
    <col min="4871" max="4871" width="36.375" style="1" customWidth="1"/>
    <col min="4872" max="4872" width="31.375" style="1" customWidth="1"/>
    <col min="4873" max="4873" width="19.5" style="1" customWidth="1"/>
    <col min="4874" max="4874" width="18.25" style="1" customWidth="1"/>
    <col min="4875" max="4875" width="31.375" style="1" customWidth="1"/>
    <col min="4876" max="4877" width="12.875" style="1" customWidth="1"/>
    <col min="4878" max="5120" width="9" style="1"/>
    <col min="5121" max="5121" width="3.75" style="1" customWidth="1"/>
    <col min="5122" max="5122" width="5.875" style="1" customWidth="1"/>
    <col min="5123" max="5123" width="11.5" style="1" customWidth="1"/>
    <col min="5124" max="5125" width="10.125" style="1" customWidth="1"/>
    <col min="5126" max="5126" width="10" style="1" bestFit="1" customWidth="1"/>
    <col min="5127" max="5127" width="36.375" style="1" customWidth="1"/>
    <col min="5128" max="5128" width="31.375" style="1" customWidth="1"/>
    <col min="5129" max="5129" width="19.5" style="1" customWidth="1"/>
    <col min="5130" max="5130" width="18.25" style="1" customWidth="1"/>
    <col min="5131" max="5131" width="31.375" style="1" customWidth="1"/>
    <col min="5132" max="5133" width="12.875" style="1" customWidth="1"/>
    <col min="5134" max="5376" width="9" style="1"/>
    <col min="5377" max="5377" width="3.75" style="1" customWidth="1"/>
    <col min="5378" max="5378" width="5.875" style="1" customWidth="1"/>
    <col min="5379" max="5379" width="11.5" style="1" customWidth="1"/>
    <col min="5380" max="5381" width="10.125" style="1" customWidth="1"/>
    <col min="5382" max="5382" width="10" style="1" bestFit="1" customWidth="1"/>
    <col min="5383" max="5383" width="36.375" style="1" customWidth="1"/>
    <col min="5384" max="5384" width="31.375" style="1" customWidth="1"/>
    <col min="5385" max="5385" width="19.5" style="1" customWidth="1"/>
    <col min="5386" max="5386" width="18.25" style="1" customWidth="1"/>
    <col min="5387" max="5387" width="31.375" style="1" customWidth="1"/>
    <col min="5388" max="5389" width="12.875" style="1" customWidth="1"/>
    <col min="5390" max="5632" width="9" style="1"/>
    <col min="5633" max="5633" width="3.75" style="1" customWidth="1"/>
    <col min="5634" max="5634" width="5.875" style="1" customWidth="1"/>
    <col min="5635" max="5635" width="11.5" style="1" customWidth="1"/>
    <col min="5636" max="5637" width="10.125" style="1" customWidth="1"/>
    <col min="5638" max="5638" width="10" style="1" bestFit="1" customWidth="1"/>
    <col min="5639" max="5639" width="36.375" style="1" customWidth="1"/>
    <col min="5640" max="5640" width="31.375" style="1" customWidth="1"/>
    <col min="5641" max="5641" width="19.5" style="1" customWidth="1"/>
    <col min="5642" max="5642" width="18.25" style="1" customWidth="1"/>
    <col min="5643" max="5643" width="31.375" style="1" customWidth="1"/>
    <col min="5644" max="5645" width="12.875" style="1" customWidth="1"/>
    <col min="5646" max="5888" width="9" style="1"/>
    <col min="5889" max="5889" width="3.75" style="1" customWidth="1"/>
    <col min="5890" max="5890" width="5.875" style="1" customWidth="1"/>
    <col min="5891" max="5891" width="11.5" style="1" customWidth="1"/>
    <col min="5892" max="5893" width="10.125" style="1" customWidth="1"/>
    <col min="5894" max="5894" width="10" style="1" bestFit="1" customWidth="1"/>
    <col min="5895" max="5895" width="36.375" style="1" customWidth="1"/>
    <col min="5896" max="5896" width="31.375" style="1" customWidth="1"/>
    <col min="5897" max="5897" width="19.5" style="1" customWidth="1"/>
    <col min="5898" max="5898" width="18.25" style="1" customWidth="1"/>
    <col min="5899" max="5899" width="31.375" style="1" customWidth="1"/>
    <col min="5900" max="5901" width="12.875" style="1" customWidth="1"/>
    <col min="5902" max="6144" width="9" style="1"/>
    <col min="6145" max="6145" width="3.75" style="1" customWidth="1"/>
    <col min="6146" max="6146" width="5.875" style="1" customWidth="1"/>
    <col min="6147" max="6147" width="11.5" style="1" customWidth="1"/>
    <col min="6148" max="6149" width="10.125" style="1" customWidth="1"/>
    <col min="6150" max="6150" width="10" style="1" bestFit="1" customWidth="1"/>
    <col min="6151" max="6151" width="36.375" style="1" customWidth="1"/>
    <col min="6152" max="6152" width="31.375" style="1" customWidth="1"/>
    <col min="6153" max="6153" width="19.5" style="1" customWidth="1"/>
    <col min="6154" max="6154" width="18.25" style="1" customWidth="1"/>
    <col min="6155" max="6155" width="31.375" style="1" customWidth="1"/>
    <col min="6156" max="6157" width="12.875" style="1" customWidth="1"/>
    <col min="6158" max="6400" width="9" style="1"/>
    <col min="6401" max="6401" width="3.75" style="1" customWidth="1"/>
    <col min="6402" max="6402" width="5.875" style="1" customWidth="1"/>
    <col min="6403" max="6403" width="11.5" style="1" customWidth="1"/>
    <col min="6404" max="6405" width="10.125" style="1" customWidth="1"/>
    <col min="6406" max="6406" width="10" style="1" bestFit="1" customWidth="1"/>
    <col min="6407" max="6407" width="36.375" style="1" customWidth="1"/>
    <col min="6408" max="6408" width="31.375" style="1" customWidth="1"/>
    <col min="6409" max="6409" width="19.5" style="1" customWidth="1"/>
    <col min="6410" max="6410" width="18.25" style="1" customWidth="1"/>
    <col min="6411" max="6411" width="31.375" style="1" customWidth="1"/>
    <col min="6412" max="6413" width="12.875" style="1" customWidth="1"/>
    <col min="6414" max="6656" width="9" style="1"/>
    <col min="6657" max="6657" width="3.75" style="1" customWidth="1"/>
    <col min="6658" max="6658" width="5.875" style="1" customWidth="1"/>
    <col min="6659" max="6659" width="11.5" style="1" customWidth="1"/>
    <col min="6660" max="6661" width="10.125" style="1" customWidth="1"/>
    <col min="6662" max="6662" width="10" style="1" bestFit="1" customWidth="1"/>
    <col min="6663" max="6663" width="36.375" style="1" customWidth="1"/>
    <col min="6664" max="6664" width="31.375" style="1" customWidth="1"/>
    <col min="6665" max="6665" width="19.5" style="1" customWidth="1"/>
    <col min="6666" max="6666" width="18.25" style="1" customWidth="1"/>
    <col min="6667" max="6667" width="31.375" style="1" customWidth="1"/>
    <col min="6668" max="6669" width="12.875" style="1" customWidth="1"/>
    <col min="6670" max="6912" width="9" style="1"/>
    <col min="6913" max="6913" width="3.75" style="1" customWidth="1"/>
    <col min="6914" max="6914" width="5.875" style="1" customWidth="1"/>
    <col min="6915" max="6915" width="11.5" style="1" customWidth="1"/>
    <col min="6916" max="6917" width="10.125" style="1" customWidth="1"/>
    <col min="6918" max="6918" width="10" style="1" bestFit="1" customWidth="1"/>
    <col min="6919" max="6919" width="36.375" style="1" customWidth="1"/>
    <col min="6920" max="6920" width="31.375" style="1" customWidth="1"/>
    <col min="6921" max="6921" width="19.5" style="1" customWidth="1"/>
    <col min="6922" max="6922" width="18.25" style="1" customWidth="1"/>
    <col min="6923" max="6923" width="31.375" style="1" customWidth="1"/>
    <col min="6924" max="6925" width="12.875" style="1" customWidth="1"/>
    <col min="6926" max="7168" width="9" style="1"/>
    <col min="7169" max="7169" width="3.75" style="1" customWidth="1"/>
    <col min="7170" max="7170" width="5.875" style="1" customWidth="1"/>
    <col min="7171" max="7171" width="11.5" style="1" customWidth="1"/>
    <col min="7172" max="7173" width="10.125" style="1" customWidth="1"/>
    <col min="7174" max="7174" width="10" style="1" bestFit="1" customWidth="1"/>
    <col min="7175" max="7175" width="36.375" style="1" customWidth="1"/>
    <col min="7176" max="7176" width="31.375" style="1" customWidth="1"/>
    <col min="7177" max="7177" width="19.5" style="1" customWidth="1"/>
    <col min="7178" max="7178" width="18.25" style="1" customWidth="1"/>
    <col min="7179" max="7179" width="31.375" style="1" customWidth="1"/>
    <col min="7180" max="7181" width="12.875" style="1" customWidth="1"/>
    <col min="7182" max="7424" width="9" style="1"/>
    <col min="7425" max="7425" width="3.75" style="1" customWidth="1"/>
    <col min="7426" max="7426" width="5.875" style="1" customWidth="1"/>
    <col min="7427" max="7427" width="11.5" style="1" customWidth="1"/>
    <col min="7428" max="7429" width="10.125" style="1" customWidth="1"/>
    <col min="7430" max="7430" width="10" style="1" bestFit="1" customWidth="1"/>
    <col min="7431" max="7431" width="36.375" style="1" customWidth="1"/>
    <col min="7432" max="7432" width="31.375" style="1" customWidth="1"/>
    <col min="7433" max="7433" width="19.5" style="1" customWidth="1"/>
    <col min="7434" max="7434" width="18.25" style="1" customWidth="1"/>
    <col min="7435" max="7435" width="31.375" style="1" customWidth="1"/>
    <col min="7436" max="7437" width="12.875" style="1" customWidth="1"/>
    <col min="7438" max="7680" width="9" style="1"/>
    <col min="7681" max="7681" width="3.75" style="1" customWidth="1"/>
    <col min="7682" max="7682" width="5.875" style="1" customWidth="1"/>
    <col min="7683" max="7683" width="11.5" style="1" customWidth="1"/>
    <col min="7684" max="7685" width="10.125" style="1" customWidth="1"/>
    <col min="7686" max="7686" width="10" style="1" bestFit="1" customWidth="1"/>
    <col min="7687" max="7687" width="36.375" style="1" customWidth="1"/>
    <col min="7688" max="7688" width="31.375" style="1" customWidth="1"/>
    <col min="7689" max="7689" width="19.5" style="1" customWidth="1"/>
    <col min="7690" max="7690" width="18.25" style="1" customWidth="1"/>
    <col min="7691" max="7691" width="31.375" style="1" customWidth="1"/>
    <col min="7692" max="7693" width="12.875" style="1" customWidth="1"/>
    <col min="7694" max="7936" width="9" style="1"/>
    <col min="7937" max="7937" width="3.75" style="1" customWidth="1"/>
    <col min="7938" max="7938" width="5.875" style="1" customWidth="1"/>
    <col min="7939" max="7939" width="11.5" style="1" customWidth="1"/>
    <col min="7940" max="7941" width="10.125" style="1" customWidth="1"/>
    <col min="7942" max="7942" width="10" style="1" bestFit="1" customWidth="1"/>
    <col min="7943" max="7943" width="36.375" style="1" customWidth="1"/>
    <col min="7944" max="7944" width="31.375" style="1" customWidth="1"/>
    <col min="7945" max="7945" width="19.5" style="1" customWidth="1"/>
    <col min="7946" max="7946" width="18.25" style="1" customWidth="1"/>
    <col min="7947" max="7947" width="31.375" style="1" customWidth="1"/>
    <col min="7948" max="7949" width="12.875" style="1" customWidth="1"/>
    <col min="7950" max="8192" width="9" style="1"/>
    <col min="8193" max="8193" width="3.75" style="1" customWidth="1"/>
    <col min="8194" max="8194" width="5.875" style="1" customWidth="1"/>
    <col min="8195" max="8195" width="11.5" style="1" customWidth="1"/>
    <col min="8196" max="8197" width="10.125" style="1" customWidth="1"/>
    <col min="8198" max="8198" width="10" style="1" bestFit="1" customWidth="1"/>
    <col min="8199" max="8199" width="36.375" style="1" customWidth="1"/>
    <col min="8200" max="8200" width="31.375" style="1" customWidth="1"/>
    <col min="8201" max="8201" width="19.5" style="1" customWidth="1"/>
    <col min="8202" max="8202" width="18.25" style="1" customWidth="1"/>
    <col min="8203" max="8203" width="31.375" style="1" customWidth="1"/>
    <col min="8204" max="8205" width="12.875" style="1" customWidth="1"/>
    <col min="8206" max="8448" width="9" style="1"/>
    <col min="8449" max="8449" width="3.75" style="1" customWidth="1"/>
    <col min="8450" max="8450" width="5.875" style="1" customWidth="1"/>
    <col min="8451" max="8451" width="11.5" style="1" customWidth="1"/>
    <col min="8452" max="8453" width="10.125" style="1" customWidth="1"/>
    <col min="8454" max="8454" width="10" style="1" bestFit="1" customWidth="1"/>
    <col min="8455" max="8455" width="36.375" style="1" customWidth="1"/>
    <col min="8456" max="8456" width="31.375" style="1" customWidth="1"/>
    <col min="8457" max="8457" width="19.5" style="1" customWidth="1"/>
    <col min="8458" max="8458" width="18.25" style="1" customWidth="1"/>
    <col min="8459" max="8459" width="31.375" style="1" customWidth="1"/>
    <col min="8460" max="8461" width="12.875" style="1" customWidth="1"/>
    <col min="8462" max="8704" width="9" style="1"/>
    <col min="8705" max="8705" width="3.75" style="1" customWidth="1"/>
    <col min="8706" max="8706" width="5.875" style="1" customWidth="1"/>
    <col min="8707" max="8707" width="11.5" style="1" customWidth="1"/>
    <col min="8708" max="8709" width="10.125" style="1" customWidth="1"/>
    <col min="8710" max="8710" width="10" style="1" bestFit="1" customWidth="1"/>
    <col min="8711" max="8711" width="36.375" style="1" customWidth="1"/>
    <col min="8712" max="8712" width="31.375" style="1" customWidth="1"/>
    <col min="8713" max="8713" width="19.5" style="1" customWidth="1"/>
    <col min="8714" max="8714" width="18.25" style="1" customWidth="1"/>
    <col min="8715" max="8715" width="31.375" style="1" customWidth="1"/>
    <col min="8716" max="8717" width="12.875" style="1" customWidth="1"/>
    <col min="8718" max="8960" width="9" style="1"/>
    <col min="8961" max="8961" width="3.75" style="1" customWidth="1"/>
    <col min="8962" max="8962" width="5.875" style="1" customWidth="1"/>
    <col min="8963" max="8963" width="11.5" style="1" customWidth="1"/>
    <col min="8964" max="8965" width="10.125" style="1" customWidth="1"/>
    <col min="8966" max="8966" width="10" style="1" bestFit="1" customWidth="1"/>
    <col min="8967" max="8967" width="36.375" style="1" customWidth="1"/>
    <col min="8968" max="8968" width="31.375" style="1" customWidth="1"/>
    <col min="8969" max="8969" width="19.5" style="1" customWidth="1"/>
    <col min="8970" max="8970" width="18.25" style="1" customWidth="1"/>
    <col min="8971" max="8971" width="31.375" style="1" customWidth="1"/>
    <col min="8972" max="8973" width="12.875" style="1" customWidth="1"/>
    <col min="8974" max="9216" width="9" style="1"/>
    <col min="9217" max="9217" width="3.75" style="1" customWidth="1"/>
    <col min="9218" max="9218" width="5.875" style="1" customWidth="1"/>
    <col min="9219" max="9219" width="11.5" style="1" customWidth="1"/>
    <col min="9220" max="9221" width="10.125" style="1" customWidth="1"/>
    <col min="9222" max="9222" width="10" style="1" bestFit="1" customWidth="1"/>
    <col min="9223" max="9223" width="36.375" style="1" customWidth="1"/>
    <col min="9224" max="9224" width="31.375" style="1" customWidth="1"/>
    <col min="9225" max="9225" width="19.5" style="1" customWidth="1"/>
    <col min="9226" max="9226" width="18.25" style="1" customWidth="1"/>
    <col min="9227" max="9227" width="31.375" style="1" customWidth="1"/>
    <col min="9228" max="9229" width="12.875" style="1" customWidth="1"/>
    <col min="9230" max="9472" width="9" style="1"/>
    <col min="9473" max="9473" width="3.75" style="1" customWidth="1"/>
    <col min="9474" max="9474" width="5.875" style="1" customWidth="1"/>
    <col min="9475" max="9475" width="11.5" style="1" customWidth="1"/>
    <col min="9476" max="9477" width="10.125" style="1" customWidth="1"/>
    <col min="9478" max="9478" width="10" style="1" bestFit="1" customWidth="1"/>
    <col min="9479" max="9479" width="36.375" style="1" customWidth="1"/>
    <col min="9480" max="9480" width="31.375" style="1" customWidth="1"/>
    <col min="9481" max="9481" width="19.5" style="1" customWidth="1"/>
    <col min="9482" max="9482" width="18.25" style="1" customWidth="1"/>
    <col min="9483" max="9483" width="31.375" style="1" customWidth="1"/>
    <col min="9484" max="9485" width="12.875" style="1" customWidth="1"/>
    <col min="9486" max="9728" width="9" style="1"/>
    <col min="9729" max="9729" width="3.75" style="1" customWidth="1"/>
    <col min="9730" max="9730" width="5.875" style="1" customWidth="1"/>
    <col min="9731" max="9731" width="11.5" style="1" customWidth="1"/>
    <col min="9732" max="9733" width="10.125" style="1" customWidth="1"/>
    <col min="9734" max="9734" width="10" style="1" bestFit="1" customWidth="1"/>
    <col min="9735" max="9735" width="36.375" style="1" customWidth="1"/>
    <col min="9736" max="9736" width="31.375" style="1" customWidth="1"/>
    <col min="9737" max="9737" width="19.5" style="1" customWidth="1"/>
    <col min="9738" max="9738" width="18.25" style="1" customWidth="1"/>
    <col min="9739" max="9739" width="31.375" style="1" customWidth="1"/>
    <col min="9740" max="9741" width="12.875" style="1" customWidth="1"/>
    <col min="9742" max="9984" width="9" style="1"/>
    <col min="9985" max="9985" width="3.75" style="1" customWidth="1"/>
    <col min="9986" max="9986" width="5.875" style="1" customWidth="1"/>
    <col min="9987" max="9987" width="11.5" style="1" customWidth="1"/>
    <col min="9988" max="9989" width="10.125" style="1" customWidth="1"/>
    <col min="9990" max="9990" width="10" style="1" bestFit="1" customWidth="1"/>
    <col min="9991" max="9991" width="36.375" style="1" customWidth="1"/>
    <col min="9992" max="9992" width="31.375" style="1" customWidth="1"/>
    <col min="9993" max="9993" width="19.5" style="1" customWidth="1"/>
    <col min="9994" max="9994" width="18.25" style="1" customWidth="1"/>
    <col min="9995" max="9995" width="31.375" style="1" customWidth="1"/>
    <col min="9996" max="9997" width="12.875" style="1" customWidth="1"/>
    <col min="9998" max="10240" width="9" style="1"/>
    <col min="10241" max="10241" width="3.75" style="1" customWidth="1"/>
    <col min="10242" max="10242" width="5.875" style="1" customWidth="1"/>
    <col min="10243" max="10243" width="11.5" style="1" customWidth="1"/>
    <col min="10244" max="10245" width="10.125" style="1" customWidth="1"/>
    <col min="10246" max="10246" width="10" style="1" bestFit="1" customWidth="1"/>
    <col min="10247" max="10247" width="36.375" style="1" customWidth="1"/>
    <col min="10248" max="10248" width="31.375" style="1" customWidth="1"/>
    <col min="10249" max="10249" width="19.5" style="1" customWidth="1"/>
    <col min="10250" max="10250" width="18.25" style="1" customWidth="1"/>
    <col min="10251" max="10251" width="31.375" style="1" customWidth="1"/>
    <col min="10252" max="10253" width="12.875" style="1" customWidth="1"/>
    <col min="10254" max="10496" width="9" style="1"/>
    <col min="10497" max="10497" width="3.75" style="1" customWidth="1"/>
    <col min="10498" max="10498" width="5.875" style="1" customWidth="1"/>
    <col min="10499" max="10499" width="11.5" style="1" customWidth="1"/>
    <col min="10500" max="10501" width="10.125" style="1" customWidth="1"/>
    <col min="10502" max="10502" width="10" style="1" bestFit="1" customWidth="1"/>
    <col min="10503" max="10503" width="36.375" style="1" customWidth="1"/>
    <col min="10504" max="10504" width="31.375" style="1" customWidth="1"/>
    <col min="10505" max="10505" width="19.5" style="1" customWidth="1"/>
    <col min="10506" max="10506" width="18.25" style="1" customWidth="1"/>
    <col min="10507" max="10507" width="31.375" style="1" customWidth="1"/>
    <col min="10508" max="10509" width="12.875" style="1" customWidth="1"/>
    <col min="10510" max="10752" width="9" style="1"/>
    <col min="10753" max="10753" width="3.75" style="1" customWidth="1"/>
    <col min="10754" max="10754" width="5.875" style="1" customWidth="1"/>
    <col min="10755" max="10755" width="11.5" style="1" customWidth="1"/>
    <col min="10756" max="10757" width="10.125" style="1" customWidth="1"/>
    <col min="10758" max="10758" width="10" style="1" bestFit="1" customWidth="1"/>
    <col min="10759" max="10759" width="36.375" style="1" customWidth="1"/>
    <col min="10760" max="10760" width="31.375" style="1" customWidth="1"/>
    <col min="10761" max="10761" width="19.5" style="1" customWidth="1"/>
    <col min="10762" max="10762" width="18.25" style="1" customWidth="1"/>
    <col min="10763" max="10763" width="31.375" style="1" customWidth="1"/>
    <col min="10764" max="10765" width="12.875" style="1" customWidth="1"/>
    <col min="10766" max="11008" width="9" style="1"/>
    <col min="11009" max="11009" width="3.75" style="1" customWidth="1"/>
    <col min="11010" max="11010" width="5.875" style="1" customWidth="1"/>
    <col min="11011" max="11011" width="11.5" style="1" customWidth="1"/>
    <col min="11012" max="11013" width="10.125" style="1" customWidth="1"/>
    <col min="11014" max="11014" width="10" style="1" bestFit="1" customWidth="1"/>
    <col min="11015" max="11015" width="36.375" style="1" customWidth="1"/>
    <col min="11016" max="11016" width="31.375" style="1" customWidth="1"/>
    <col min="11017" max="11017" width="19.5" style="1" customWidth="1"/>
    <col min="11018" max="11018" width="18.25" style="1" customWidth="1"/>
    <col min="11019" max="11019" width="31.375" style="1" customWidth="1"/>
    <col min="11020" max="11021" width="12.875" style="1" customWidth="1"/>
    <col min="11022" max="11264" width="9" style="1"/>
    <col min="11265" max="11265" width="3.75" style="1" customWidth="1"/>
    <col min="11266" max="11266" width="5.875" style="1" customWidth="1"/>
    <col min="11267" max="11267" width="11.5" style="1" customWidth="1"/>
    <col min="11268" max="11269" width="10.125" style="1" customWidth="1"/>
    <col min="11270" max="11270" width="10" style="1" bestFit="1" customWidth="1"/>
    <col min="11271" max="11271" width="36.375" style="1" customWidth="1"/>
    <col min="11272" max="11272" width="31.375" style="1" customWidth="1"/>
    <col min="11273" max="11273" width="19.5" style="1" customWidth="1"/>
    <col min="11274" max="11274" width="18.25" style="1" customWidth="1"/>
    <col min="11275" max="11275" width="31.375" style="1" customWidth="1"/>
    <col min="11276" max="11277" width="12.875" style="1" customWidth="1"/>
    <col min="11278" max="11520" width="9" style="1"/>
    <col min="11521" max="11521" width="3.75" style="1" customWidth="1"/>
    <col min="11522" max="11522" width="5.875" style="1" customWidth="1"/>
    <col min="11523" max="11523" width="11.5" style="1" customWidth="1"/>
    <col min="11524" max="11525" width="10.125" style="1" customWidth="1"/>
    <col min="11526" max="11526" width="10" style="1" bestFit="1" customWidth="1"/>
    <col min="11527" max="11527" width="36.375" style="1" customWidth="1"/>
    <col min="11528" max="11528" width="31.375" style="1" customWidth="1"/>
    <col min="11529" max="11529" width="19.5" style="1" customWidth="1"/>
    <col min="11530" max="11530" width="18.25" style="1" customWidth="1"/>
    <col min="11531" max="11531" width="31.375" style="1" customWidth="1"/>
    <col min="11532" max="11533" width="12.875" style="1" customWidth="1"/>
    <col min="11534" max="11776" width="9" style="1"/>
    <col min="11777" max="11777" width="3.75" style="1" customWidth="1"/>
    <col min="11778" max="11778" width="5.875" style="1" customWidth="1"/>
    <col min="11779" max="11779" width="11.5" style="1" customWidth="1"/>
    <col min="11780" max="11781" width="10.125" style="1" customWidth="1"/>
    <col min="11782" max="11782" width="10" style="1" bestFit="1" customWidth="1"/>
    <col min="11783" max="11783" width="36.375" style="1" customWidth="1"/>
    <col min="11784" max="11784" width="31.375" style="1" customWidth="1"/>
    <col min="11785" max="11785" width="19.5" style="1" customWidth="1"/>
    <col min="11786" max="11786" width="18.25" style="1" customWidth="1"/>
    <col min="11787" max="11787" width="31.375" style="1" customWidth="1"/>
    <col min="11788" max="11789" width="12.875" style="1" customWidth="1"/>
    <col min="11790" max="12032" width="9" style="1"/>
    <col min="12033" max="12033" width="3.75" style="1" customWidth="1"/>
    <col min="12034" max="12034" width="5.875" style="1" customWidth="1"/>
    <col min="12035" max="12035" width="11.5" style="1" customWidth="1"/>
    <col min="12036" max="12037" width="10.125" style="1" customWidth="1"/>
    <col min="12038" max="12038" width="10" style="1" bestFit="1" customWidth="1"/>
    <col min="12039" max="12039" width="36.375" style="1" customWidth="1"/>
    <col min="12040" max="12040" width="31.375" style="1" customWidth="1"/>
    <col min="12041" max="12041" width="19.5" style="1" customWidth="1"/>
    <col min="12042" max="12042" width="18.25" style="1" customWidth="1"/>
    <col min="12043" max="12043" width="31.375" style="1" customWidth="1"/>
    <col min="12044" max="12045" width="12.875" style="1" customWidth="1"/>
    <col min="12046" max="12288" width="9" style="1"/>
    <col min="12289" max="12289" width="3.75" style="1" customWidth="1"/>
    <col min="12290" max="12290" width="5.875" style="1" customWidth="1"/>
    <col min="12291" max="12291" width="11.5" style="1" customWidth="1"/>
    <col min="12292" max="12293" width="10.125" style="1" customWidth="1"/>
    <col min="12294" max="12294" width="10" style="1" bestFit="1" customWidth="1"/>
    <col min="12295" max="12295" width="36.375" style="1" customWidth="1"/>
    <col min="12296" max="12296" width="31.375" style="1" customWidth="1"/>
    <col min="12297" max="12297" width="19.5" style="1" customWidth="1"/>
    <col min="12298" max="12298" width="18.25" style="1" customWidth="1"/>
    <col min="12299" max="12299" width="31.375" style="1" customWidth="1"/>
    <col min="12300" max="12301" width="12.875" style="1" customWidth="1"/>
    <col min="12302" max="12544" width="9" style="1"/>
    <col min="12545" max="12545" width="3.75" style="1" customWidth="1"/>
    <col min="12546" max="12546" width="5.875" style="1" customWidth="1"/>
    <col min="12547" max="12547" width="11.5" style="1" customWidth="1"/>
    <col min="12548" max="12549" width="10.125" style="1" customWidth="1"/>
    <col min="12550" max="12550" width="10" style="1" bestFit="1" customWidth="1"/>
    <col min="12551" max="12551" width="36.375" style="1" customWidth="1"/>
    <col min="12552" max="12552" width="31.375" style="1" customWidth="1"/>
    <col min="12553" max="12553" width="19.5" style="1" customWidth="1"/>
    <col min="12554" max="12554" width="18.25" style="1" customWidth="1"/>
    <col min="12555" max="12555" width="31.375" style="1" customWidth="1"/>
    <col min="12556" max="12557" width="12.875" style="1" customWidth="1"/>
    <col min="12558" max="12800" width="9" style="1"/>
    <col min="12801" max="12801" width="3.75" style="1" customWidth="1"/>
    <col min="12802" max="12802" width="5.875" style="1" customWidth="1"/>
    <col min="12803" max="12803" width="11.5" style="1" customWidth="1"/>
    <col min="12804" max="12805" width="10.125" style="1" customWidth="1"/>
    <col min="12806" max="12806" width="10" style="1" bestFit="1" customWidth="1"/>
    <col min="12807" max="12807" width="36.375" style="1" customWidth="1"/>
    <col min="12808" max="12808" width="31.375" style="1" customWidth="1"/>
    <col min="12809" max="12809" width="19.5" style="1" customWidth="1"/>
    <col min="12810" max="12810" width="18.25" style="1" customWidth="1"/>
    <col min="12811" max="12811" width="31.375" style="1" customWidth="1"/>
    <col min="12812" max="12813" width="12.875" style="1" customWidth="1"/>
    <col min="12814" max="13056" width="9" style="1"/>
    <col min="13057" max="13057" width="3.75" style="1" customWidth="1"/>
    <col min="13058" max="13058" width="5.875" style="1" customWidth="1"/>
    <col min="13059" max="13059" width="11.5" style="1" customWidth="1"/>
    <col min="13060" max="13061" width="10.125" style="1" customWidth="1"/>
    <col min="13062" max="13062" width="10" style="1" bestFit="1" customWidth="1"/>
    <col min="13063" max="13063" width="36.375" style="1" customWidth="1"/>
    <col min="13064" max="13064" width="31.375" style="1" customWidth="1"/>
    <col min="13065" max="13065" width="19.5" style="1" customWidth="1"/>
    <col min="13066" max="13066" width="18.25" style="1" customWidth="1"/>
    <col min="13067" max="13067" width="31.375" style="1" customWidth="1"/>
    <col min="13068" max="13069" width="12.875" style="1" customWidth="1"/>
    <col min="13070" max="13312" width="9" style="1"/>
    <col min="13313" max="13313" width="3.75" style="1" customWidth="1"/>
    <col min="13314" max="13314" width="5.875" style="1" customWidth="1"/>
    <col min="13315" max="13315" width="11.5" style="1" customWidth="1"/>
    <col min="13316" max="13317" width="10.125" style="1" customWidth="1"/>
    <col min="13318" max="13318" width="10" style="1" bestFit="1" customWidth="1"/>
    <col min="13319" max="13319" width="36.375" style="1" customWidth="1"/>
    <col min="13320" max="13320" width="31.375" style="1" customWidth="1"/>
    <col min="13321" max="13321" width="19.5" style="1" customWidth="1"/>
    <col min="13322" max="13322" width="18.25" style="1" customWidth="1"/>
    <col min="13323" max="13323" width="31.375" style="1" customWidth="1"/>
    <col min="13324" max="13325" width="12.875" style="1" customWidth="1"/>
    <col min="13326" max="13568" width="9" style="1"/>
    <col min="13569" max="13569" width="3.75" style="1" customWidth="1"/>
    <col min="13570" max="13570" width="5.875" style="1" customWidth="1"/>
    <col min="13571" max="13571" width="11.5" style="1" customWidth="1"/>
    <col min="13572" max="13573" width="10.125" style="1" customWidth="1"/>
    <col min="13574" max="13574" width="10" style="1" bestFit="1" customWidth="1"/>
    <col min="13575" max="13575" width="36.375" style="1" customWidth="1"/>
    <col min="13576" max="13576" width="31.375" style="1" customWidth="1"/>
    <col min="13577" max="13577" width="19.5" style="1" customWidth="1"/>
    <col min="13578" max="13578" width="18.25" style="1" customWidth="1"/>
    <col min="13579" max="13579" width="31.375" style="1" customWidth="1"/>
    <col min="13580" max="13581" width="12.875" style="1" customWidth="1"/>
    <col min="13582" max="13824" width="9" style="1"/>
    <col min="13825" max="13825" width="3.75" style="1" customWidth="1"/>
    <col min="13826" max="13826" width="5.875" style="1" customWidth="1"/>
    <col min="13827" max="13827" width="11.5" style="1" customWidth="1"/>
    <col min="13828" max="13829" width="10.125" style="1" customWidth="1"/>
    <col min="13830" max="13830" width="10" style="1" bestFit="1" customWidth="1"/>
    <col min="13831" max="13831" width="36.375" style="1" customWidth="1"/>
    <col min="13832" max="13832" width="31.375" style="1" customWidth="1"/>
    <col min="13833" max="13833" width="19.5" style="1" customWidth="1"/>
    <col min="13834" max="13834" width="18.25" style="1" customWidth="1"/>
    <col min="13835" max="13835" width="31.375" style="1" customWidth="1"/>
    <col min="13836" max="13837" width="12.875" style="1" customWidth="1"/>
    <col min="13838" max="14080" width="9" style="1"/>
    <col min="14081" max="14081" width="3.75" style="1" customWidth="1"/>
    <col min="14082" max="14082" width="5.875" style="1" customWidth="1"/>
    <col min="14083" max="14083" width="11.5" style="1" customWidth="1"/>
    <col min="14084" max="14085" width="10.125" style="1" customWidth="1"/>
    <col min="14086" max="14086" width="10" style="1" bestFit="1" customWidth="1"/>
    <col min="14087" max="14087" width="36.375" style="1" customWidth="1"/>
    <col min="14088" max="14088" width="31.375" style="1" customWidth="1"/>
    <col min="14089" max="14089" width="19.5" style="1" customWidth="1"/>
    <col min="14090" max="14090" width="18.25" style="1" customWidth="1"/>
    <col min="14091" max="14091" width="31.375" style="1" customWidth="1"/>
    <col min="14092" max="14093" width="12.875" style="1" customWidth="1"/>
    <col min="14094" max="14336" width="9" style="1"/>
    <col min="14337" max="14337" width="3.75" style="1" customWidth="1"/>
    <col min="14338" max="14338" width="5.875" style="1" customWidth="1"/>
    <col min="14339" max="14339" width="11.5" style="1" customWidth="1"/>
    <col min="14340" max="14341" width="10.125" style="1" customWidth="1"/>
    <col min="14342" max="14342" width="10" style="1" bestFit="1" customWidth="1"/>
    <col min="14343" max="14343" width="36.375" style="1" customWidth="1"/>
    <col min="14344" max="14344" width="31.375" style="1" customWidth="1"/>
    <col min="14345" max="14345" width="19.5" style="1" customWidth="1"/>
    <col min="14346" max="14346" width="18.25" style="1" customWidth="1"/>
    <col min="14347" max="14347" width="31.375" style="1" customWidth="1"/>
    <col min="14348" max="14349" width="12.875" style="1" customWidth="1"/>
    <col min="14350" max="14592" width="9" style="1"/>
    <col min="14593" max="14593" width="3.75" style="1" customWidth="1"/>
    <col min="14594" max="14594" width="5.875" style="1" customWidth="1"/>
    <col min="14595" max="14595" width="11.5" style="1" customWidth="1"/>
    <col min="14596" max="14597" width="10.125" style="1" customWidth="1"/>
    <col min="14598" max="14598" width="10" style="1" bestFit="1" customWidth="1"/>
    <col min="14599" max="14599" width="36.375" style="1" customWidth="1"/>
    <col min="14600" max="14600" width="31.375" style="1" customWidth="1"/>
    <col min="14601" max="14601" width="19.5" style="1" customWidth="1"/>
    <col min="14602" max="14602" width="18.25" style="1" customWidth="1"/>
    <col min="14603" max="14603" width="31.375" style="1" customWidth="1"/>
    <col min="14604" max="14605" width="12.875" style="1" customWidth="1"/>
    <col min="14606" max="14848" width="9" style="1"/>
    <col min="14849" max="14849" width="3.75" style="1" customWidth="1"/>
    <col min="14850" max="14850" width="5.875" style="1" customWidth="1"/>
    <col min="14851" max="14851" width="11.5" style="1" customWidth="1"/>
    <col min="14852" max="14853" width="10.125" style="1" customWidth="1"/>
    <col min="14854" max="14854" width="10" style="1" bestFit="1" customWidth="1"/>
    <col min="14855" max="14855" width="36.375" style="1" customWidth="1"/>
    <col min="14856" max="14856" width="31.375" style="1" customWidth="1"/>
    <col min="14857" max="14857" width="19.5" style="1" customWidth="1"/>
    <col min="14858" max="14858" width="18.25" style="1" customWidth="1"/>
    <col min="14859" max="14859" width="31.375" style="1" customWidth="1"/>
    <col min="14860" max="14861" width="12.875" style="1" customWidth="1"/>
    <col min="14862" max="15104" width="9" style="1"/>
    <col min="15105" max="15105" width="3.75" style="1" customWidth="1"/>
    <col min="15106" max="15106" width="5.875" style="1" customWidth="1"/>
    <col min="15107" max="15107" width="11.5" style="1" customWidth="1"/>
    <col min="15108" max="15109" width="10.125" style="1" customWidth="1"/>
    <col min="15110" max="15110" width="10" style="1" bestFit="1" customWidth="1"/>
    <col min="15111" max="15111" width="36.375" style="1" customWidth="1"/>
    <col min="15112" max="15112" width="31.375" style="1" customWidth="1"/>
    <col min="15113" max="15113" width="19.5" style="1" customWidth="1"/>
    <col min="15114" max="15114" width="18.25" style="1" customWidth="1"/>
    <col min="15115" max="15115" width="31.375" style="1" customWidth="1"/>
    <col min="15116" max="15117" width="12.875" style="1" customWidth="1"/>
    <col min="15118" max="15360" width="9" style="1"/>
    <col min="15361" max="15361" width="3.75" style="1" customWidth="1"/>
    <col min="15362" max="15362" width="5.875" style="1" customWidth="1"/>
    <col min="15363" max="15363" width="11.5" style="1" customWidth="1"/>
    <col min="15364" max="15365" width="10.125" style="1" customWidth="1"/>
    <col min="15366" max="15366" width="10" style="1" bestFit="1" customWidth="1"/>
    <col min="15367" max="15367" width="36.375" style="1" customWidth="1"/>
    <col min="15368" max="15368" width="31.375" style="1" customWidth="1"/>
    <col min="15369" max="15369" width="19.5" style="1" customWidth="1"/>
    <col min="15370" max="15370" width="18.25" style="1" customWidth="1"/>
    <col min="15371" max="15371" width="31.375" style="1" customWidth="1"/>
    <col min="15372" max="15373" width="12.875" style="1" customWidth="1"/>
    <col min="15374" max="15616" width="9" style="1"/>
    <col min="15617" max="15617" width="3.75" style="1" customWidth="1"/>
    <col min="15618" max="15618" width="5.875" style="1" customWidth="1"/>
    <col min="15619" max="15619" width="11.5" style="1" customWidth="1"/>
    <col min="15620" max="15621" width="10.125" style="1" customWidth="1"/>
    <col min="15622" max="15622" width="10" style="1" bestFit="1" customWidth="1"/>
    <col min="15623" max="15623" width="36.375" style="1" customWidth="1"/>
    <col min="15624" max="15624" width="31.375" style="1" customWidth="1"/>
    <col min="15625" max="15625" width="19.5" style="1" customWidth="1"/>
    <col min="15626" max="15626" width="18.25" style="1" customWidth="1"/>
    <col min="15627" max="15627" width="31.375" style="1" customWidth="1"/>
    <col min="15628" max="15629" width="12.875" style="1" customWidth="1"/>
    <col min="15630" max="15872" width="9" style="1"/>
    <col min="15873" max="15873" width="3.75" style="1" customWidth="1"/>
    <col min="15874" max="15874" width="5.875" style="1" customWidth="1"/>
    <col min="15875" max="15875" width="11.5" style="1" customWidth="1"/>
    <col min="15876" max="15877" width="10.125" style="1" customWidth="1"/>
    <col min="15878" max="15878" width="10" style="1" bestFit="1" customWidth="1"/>
    <col min="15879" max="15879" width="36.375" style="1" customWidth="1"/>
    <col min="15880" max="15880" width="31.375" style="1" customWidth="1"/>
    <col min="15881" max="15881" width="19.5" style="1" customWidth="1"/>
    <col min="15882" max="15882" width="18.25" style="1" customWidth="1"/>
    <col min="15883" max="15883" width="31.375" style="1" customWidth="1"/>
    <col min="15884" max="15885" width="12.875" style="1" customWidth="1"/>
    <col min="15886" max="16128" width="9" style="1"/>
    <col min="16129" max="16129" width="3.75" style="1" customWidth="1"/>
    <col min="16130" max="16130" width="5.875" style="1" customWidth="1"/>
    <col min="16131" max="16131" width="11.5" style="1" customWidth="1"/>
    <col min="16132" max="16133" width="10.125" style="1" customWidth="1"/>
    <col min="16134" max="16134" width="10" style="1" bestFit="1" customWidth="1"/>
    <col min="16135" max="16135" width="36.375" style="1" customWidth="1"/>
    <col min="16136" max="16136" width="31.375" style="1" customWidth="1"/>
    <col min="16137" max="16137" width="19.5" style="1" customWidth="1"/>
    <col min="16138" max="16138" width="18.25" style="1" customWidth="1"/>
    <col min="16139" max="16139" width="31.375" style="1" customWidth="1"/>
    <col min="16140" max="16141" width="12.875" style="1" customWidth="1"/>
    <col min="16142" max="16384" width="9" style="1"/>
  </cols>
  <sheetData>
    <row r="1" spans="1:13">
      <c r="M1" s="2" t="s">
        <v>0</v>
      </c>
    </row>
    <row r="2" spans="1:13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 t="s">
        <v>3</v>
      </c>
      <c r="B4" s="5" t="s">
        <v>3</v>
      </c>
      <c r="C4" s="5" t="s">
        <v>3</v>
      </c>
      <c r="D4" s="5" t="s">
        <v>4</v>
      </c>
      <c r="E4" s="5" t="s">
        <v>4</v>
      </c>
      <c r="F4" s="5" t="s">
        <v>4</v>
      </c>
      <c r="G4" s="5" t="s">
        <v>5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6</v>
      </c>
      <c r="M4" s="5" t="s">
        <v>6</v>
      </c>
    </row>
    <row r="5" spans="1:13">
      <c r="A5" s="5" t="s">
        <v>3</v>
      </c>
      <c r="B5" s="5" t="s">
        <v>3</v>
      </c>
      <c r="C5" s="5" t="s">
        <v>3</v>
      </c>
      <c r="D5" s="5" t="s">
        <v>4</v>
      </c>
      <c r="E5" s="5" t="s">
        <v>4</v>
      </c>
      <c r="F5" s="5" t="s">
        <v>4</v>
      </c>
      <c r="G5" s="5" t="s">
        <v>5</v>
      </c>
      <c r="H5" s="5" t="s">
        <v>7</v>
      </c>
      <c r="I5" s="5" t="s">
        <v>7</v>
      </c>
      <c r="J5" s="5" t="s">
        <v>8</v>
      </c>
      <c r="K5" s="5" t="s">
        <v>8</v>
      </c>
      <c r="L5" s="5" t="s">
        <v>9</v>
      </c>
      <c r="M5" s="5" t="s">
        <v>9</v>
      </c>
    </row>
    <row r="6" spans="1:13">
      <c r="A6" s="6"/>
      <c r="B6" s="6"/>
      <c r="C6" s="6"/>
      <c r="D6" s="7" t="s">
        <v>10</v>
      </c>
      <c r="E6" s="7" t="s">
        <v>11</v>
      </c>
      <c r="F6" s="7" t="s">
        <v>12</v>
      </c>
      <c r="G6" s="7"/>
      <c r="H6" s="7" t="s">
        <v>13</v>
      </c>
      <c r="I6" s="7" t="s">
        <v>14</v>
      </c>
      <c r="J6" s="7" t="s">
        <v>13</v>
      </c>
      <c r="K6" s="7" t="s">
        <v>14</v>
      </c>
      <c r="L6" s="7" t="s">
        <v>13</v>
      </c>
      <c r="M6" s="7" t="s">
        <v>14</v>
      </c>
    </row>
    <row r="7" spans="1:13" s="13" customFormat="1" ht="24" customHeight="1">
      <c r="A7" s="8" t="s">
        <v>15</v>
      </c>
      <c r="B7" s="9"/>
      <c r="C7" s="10"/>
      <c r="D7" s="11">
        <v>14410.48</v>
      </c>
      <c r="E7" s="11">
        <v>14210.48</v>
      </c>
      <c r="F7" s="11">
        <v>200</v>
      </c>
      <c r="G7" s="12" t="s">
        <v>16</v>
      </c>
      <c r="H7" s="12" t="s">
        <v>16</v>
      </c>
      <c r="I7" s="12" t="s">
        <v>16</v>
      </c>
      <c r="J7" s="12" t="s">
        <v>16</v>
      </c>
      <c r="K7" s="12" t="s">
        <v>16</v>
      </c>
      <c r="L7" s="12" t="s">
        <v>16</v>
      </c>
      <c r="M7" s="12" t="s">
        <v>16</v>
      </c>
    </row>
    <row r="8" spans="1:13" s="13" customFormat="1" ht="24" customHeight="1">
      <c r="A8" s="14"/>
      <c r="B8" s="15" t="s">
        <v>17</v>
      </c>
      <c r="C8" s="16"/>
      <c r="D8" s="11">
        <v>14410.48</v>
      </c>
      <c r="E8" s="11">
        <f>SUM(E9:E36)</f>
        <v>14210.48</v>
      </c>
      <c r="F8" s="11">
        <f>SUM(F9:F36)</f>
        <v>200</v>
      </c>
      <c r="G8" s="12" t="s">
        <v>16</v>
      </c>
      <c r="H8" s="12" t="s">
        <v>16</v>
      </c>
      <c r="I8" s="12" t="s">
        <v>16</v>
      </c>
      <c r="J8" s="12" t="s">
        <v>16</v>
      </c>
      <c r="K8" s="12" t="s">
        <v>16</v>
      </c>
      <c r="L8" s="12" t="s">
        <v>16</v>
      </c>
      <c r="M8" s="12" t="s">
        <v>16</v>
      </c>
    </row>
    <row r="9" spans="1:13" s="13" customFormat="1" ht="27" customHeight="1">
      <c r="A9" s="17" t="s">
        <v>18</v>
      </c>
      <c r="B9" s="17"/>
      <c r="C9" s="17"/>
      <c r="D9" s="18">
        <v>1228</v>
      </c>
      <c r="E9" s="19">
        <v>1028</v>
      </c>
      <c r="F9" s="19">
        <v>200</v>
      </c>
      <c r="G9" s="20" t="s">
        <v>19</v>
      </c>
      <c r="H9" s="12" t="s">
        <v>20</v>
      </c>
      <c r="I9" s="21" t="s">
        <v>21</v>
      </c>
      <c r="J9" s="12" t="s">
        <v>22</v>
      </c>
      <c r="K9" s="21" t="s">
        <v>23</v>
      </c>
      <c r="L9" s="20" t="s">
        <v>16</v>
      </c>
      <c r="M9" s="22" t="s">
        <v>24</v>
      </c>
    </row>
    <row r="10" spans="1:13" s="13" customFormat="1" ht="27" customHeight="1">
      <c r="A10" s="17"/>
      <c r="B10" s="17"/>
      <c r="C10" s="17"/>
      <c r="D10" s="23"/>
      <c r="E10" s="24"/>
      <c r="F10" s="24"/>
      <c r="G10" s="24"/>
      <c r="H10" s="12" t="s">
        <v>25</v>
      </c>
      <c r="I10" s="21" t="s">
        <v>26</v>
      </c>
      <c r="J10" s="20" t="s">
        <v>27</v>
      </c>
      <c r="K10" s="22" t="s">
        <v>28</v>
      </c>
      <c r="L10" s="24"/>
      <c r="M10" s="24"/>
    </row>
    <row r="11" spans="1:13" s="13" customFormat="1" ht="27" customHeight="1">
      <c r="A11" s="17"/>
      <c r="B11" s="17"/>
      <c r="C11" s="17"/>
      <c r="D11" s="25"/>
      <c r="E11" s="26"/>
      <c r="F11" s="26"/>
      <c r="G11" s="26"/>
      <c r="H11" s="12" t="s">
        <v>29</v>
      </c>
      <c r="I11" s="21" t="s">
        <v>30</v>
      </c>
      <c r="J11" s="26"/>
      <c r="K11" s="26"/>
      <c r="L11" s="26"/>
      <c r="M11" s="26"/>
    </row>
    <row r="12" spans="1:13" s="13" customFormat="1" ht="27" customHeight="1">
      <c r="A12" s="17" t="s">
        <v>31</v>
      </c>
      <c r="B12" s="17"/>
      <c r="C12" s="17"/>
      <c r="D12" s="18">
        <v>3124.91</v>
      </c>
      <c r="E12" s="19">
        <v>3124.91</v>
      </c>
      <c r="F12" s="19">
        <v>0</v>
      </c>
      <c r="G12" s="20" t="s">
        <v>32</v>
      </c>
      <c r="H12" s="12" t="s">
        <v>33</v>
      </c>
      <c r="I12" s="21" t="s">
        <v>34</v>
      </c>
      <c r="J12" s="12" t="s">
        <v>35</v>
      </c>
      <c r="K12" s="21" t="s">
        <v>36</v>
      </c>
      <c r="L12" s="20" t="s">
        <v>16</v>
      </c>
      <c r="M12" s="22" t="s">
        <v>24</v>
      </c>
    </row>
    <row r="13" spans="1:13" s="13" customFormat="1" ht="69" customHeight="1">
      <c r="A13" s="17"/>
      <c r="B13" s="17"/>
      <c r="C13" s="17"/>
      <c r="D13" s="23"/>
      <c r="E13" s="24"/>
      <c r="F13" s="24"/>
      <c r="G13" s="24"/>
      <c r="H13" s="12" t="s">
        <v>37</v>
      </c>
      <c r="I13" s="21" t="s">
        <v>38</v>
      </c>
      <c r="J13" s="20" t="s">
        <v>39</v>
      </c>
      <c r="K13" s="22" t="s">
        <v>40</v>
      </c>
      <c r="L13" s="24"/>
      <c r="M13" s="24"/>
    </row>
    <row r="14" spans="1:13" s="13" customFormat="1" ht="27" customHeight="1">
      <c r="A14" s="17"/>
      <c r="B14" s="17"/>
      <c r="C14" s="17"/>
      <c r="D14" s="25"/>
      <c r="E14" s="26"/>
      <c r="F14" s="26"/>
      <c r="G14" s="26"/>
      <c r="H14" s="12" t="s">
        <v>41</v>
      </c>
      <c r="I14" s="21" t="s">
        <v>42</v>
      </c>
      <c r="J14" s="26"/>
      <c r="K14" s="26"/>
      <c r="L14" s="26"/>
      <c r="M14" s="26"/>
    </row>
    <row r="15" spans="1:13" s="13" customFormat="1" ht="27" customHeight="1">
      <c r="A15" s="17" t="s">
        <v>43</v>
      </c>
      <c r="B15" s="17"/>
      <c r="C15" s="17"/>
      <c r="D15" s="18">
        <v>1476.66</v>
      </c>
      <c r="E15" s="19">
        <v>1476.66</v>
      </c>
      <c r="F15" s="19">
        <v>0</v>
      </c>
      <c r="G15" s="20" t="s">
        <v>44</v>
      </c>
      <c r="H15" s="12" t="s">
        <v>45</v>
      </c>
      <c r="I15" s="21" t="s">
        <v>46</v>
      </c>
      <c r="J15" s="12" t="s">
        <v>47</v>
      </c>
      <c r="K15" s="21" t="s">
        <v>48</v>
      </c>
      <c r="L15" s="20" t="s">
        <v>16</v>
      </c>
      <c r="M15" s="22" t="s">
        <v>24</v>
      </c>
    </row>
    <row r="16" spans="1:13" s="13" customFormat="1" ht="27" customHeight="1">
      <c r="A16" s="17"/>
      <c r="B16" s="17"/>
      <c r="C16" s="17"/>
      <c r="D16" s="23"/>
      <c r="E16" s="24"/>
      <c r="F16" s="24"/>
      <c r="G16" s="24"/>
      <c r="H16" s="12" t="s">
        <v>49</v>
      </c>
      <c r="I16" s="21" t="s">
        <v>50</v>
      </c>
      <c r="J16" s="20" t="s">
        <v>51</v>
      </c>
      <c r="K16" s="22" t="s">
        <v>52</v>
      </c>
      <c r="L16" s="24"/>
      <c r="M16" s="24"/>
    </row>
    <row r="17" spans="1:13" s="13" customFormat="1" ht="27" customHeight="1">
      <c r="A17" s="17"/>
      <c r="B17" s="17"/>
      <c r="C17" s="17"/>
      <c r="D17" s="25"/>
      <c r="E17" s="26"/>
      <c r="F17" s="26"/>
      <c r="G17" s="26"/>
      <c r="H17" s="12" t="s">
        <v>53</v>
      </c>
      <c r="I17" s="21" t="s">
        <v>54</v>
      </c>
      <c r="J17" s="26"/>
      <c r="K17" s="26"/>
      <c r="L17" s="26"/>
      <c r="M17" s="26"/>
    </row>
    <row r="18" spans="1:13" s="13" customFormat="1" ht="60" customHeight="1">
      <c r="A18" s="17" t="s">
        <v>55</v>
      </c>
      <c r="B18" s="17"/>
      <c r="C18" s="17"/>
      <c r="D18" s="18">
        <v>200.21</v>
      </c>
      <c r="E18" s="19">
        <v>200.21</v>
      </c>
      <c r="F18" s="19">
        <v>0</v>
      </c>
      <c r="G18" s="20" t="s">
        <v>56</v>
      </c>
      <c r="H18" s="12" t="s">
        <v>57</v>
      </c>
      <c r="I18" s="21" t="s">
        <v>58</v>
      </c>
      <c r="J18" s="12" t="s">
        <v>59</v>
      </c>
      <c r="K18" s="21" t="s">
        <v>60</v>
      </c>
      <c r="L18" s="20" t="s">
        <v>16</v>
      </c>
      <c r="M18" s="22" t="s">
        <v>24</v>
      </c>
    </row>
    <row r="19" spans="1:13" s="13" customFormat="1" ht="27" customHeight="1">
      <c r="A19" s="17"/>
      <c r="B19" s="17"/>
      <c r="C19" s="17"/>
      <c r="D19" s="23"/>
      <c r="E19" s="24"/>
      <c r="F19" s="24"/>
      <c r="G19" s="24"/>
      <c r="H19" s="12" t="s">
        <v>61</v>
      </c>
      <c r="I19" s="21" t="s">
        <v>62</v>
      </c>
      <c r="J19" s="20" t="s">
        <v>63</v>
      </c>
      <c r="K19" s="22" t="s">
        <v>64</v>
      </c>
      <c r="L19" s="24"/>
      <c r="M19" s="24"/>
    </row>
    <row r="20" spans="1:13" s="13" customFormat="1" ht="27" customHeight="1">
      <c r="A20" s="17"/>
      <c r="B20" s="17"/>
      <c r="C20" s="17"/>
      <c r="D20" s="23"/>
      <c r="E20" s="24"/>
      <c r="F20" s="24"/>
      <c r="G20" s="24"/>
      <c r="H20" s="12" t="s">
        <v>65</v>
      </c>
      <c r="I20" s="21" t="s">
        <v>66</v>
      </c>
      <c r="J20" s="24"/>
      <c r="K20" s="24"/>
      <c r="L20" s="24"/>
      <c r="M20" s="24"/>
    </row>
    <row r="21" spans="1:13" s="13" customFormat="1" ht="27" customHeight="1">
      <c r="A21" s="17"/>
      <c r="B21" s="17"/>
      <c r="C21" s="17"/>
      <c r="D21" s="23"/>
      <c r="E21" s="24"/>
      <c r="F21" s="24"/>
      <c r="G21" s="24"/>
      <c r="H21" s="12" t="s">
        <v>67</v>
      </c>
      <c r="I21" s="21" t="s">
        <v>68</v>
      </c>
      <c r="J21" s="24"/>
      <c r="K21" s="24"/>
      <c r="L21" s="24"/>
      <c r="M21" s="24"/>
    </row>
    <row r="22" spans="1:13" s="13" customFormat="1" ht="27" customHeight="1">
      <c r="A22" s="17"/>
      <c r="B22" s="17"/>
      <c r="C22" s="17"/>
      <c r="D22" s="23"/>
      <c r="E22" s="24"/>
      <c r="F22" s="24"/>
      <c r="G22" s="24"/>
      <c r="H22" s="12" t="s">
        <v>69</v>
      </c>
      <c r="I22" s="21" t="s">
        <v>70</v>
      </c>
      <c r="J22" s="24"/>
      <c r="K22" s="24"/>
      <c r="L22" s="24"/>
      <c r="M22" s="24"/>
    </row>
    <row r="23" spans="1:13" ht="27" customHeight="1">
      <c r="A23" s="17"/>
      <c r="B23" s="17"/>
      <c r="C23" s="17"/>
      <c r="D23" s="23"/>
      <c r="E23" s="24"/>
      <c r="F23" s="24"/>
      <c r="G23" s="24"/>
      <c r="H23" s="12" t="s">
        <v>71</v>
      </c>
      <c r="I23" s="21" t="s">
        <v>72</v>
      </c>
      <c r="J23" s="24"/>
      <c r="K23" s="24"/>
      <c r="L23" s="24"/>
      <c r="M23" s="24"/>
    </row>
    <row r="24" spans="1:13" ht="27" customHeight="1">
      <c r="A24" s="17"/>
      <c r="B24" s="17"/>
      <c r="C24" s="17"/>
      <c r="D24" s="23"/>
      <c r="E24" s="24"/>
      <c r="F24" s="24"/>
      <c r="G24" s="24"/>
      <c r="H24" s="12" t="s">
        <v>73</v>
      </c>
      <c r="I24" s="21" t="s">
        <v>74</v>
      </c>
      <c r="J24" s="24"/>
      <c r="K24" s="24"/>
      <c r="L24" s="24"/>
      <c r="M24" s="24"/>
    </row>
    <row r="25" spans="1:13" ht="27" customHeight="1">
      <c r="A25" s="17"/>
      <c r="B25" s="17"/>
      <c r="C25" s="17"/>
      <c r="D25" s="23"/>
      <c r="E25" s="24"/>
      <c r="F25" s="24"/>
      <c r="G25" s="24"/>
      <c r="H25" s="12" t="s">
        <v>75</v>
      </c>
      <c r="I25" s="21" t="s">
        <v>76</v>
      </c>
      <c r="J25" s="24"/>
      <c r="K25" s="24"/>
      <c r="L25" s="24"/>
      <c r="M25" s="24"/>
    </row>
    <row r="26" spans="1:13" ht="27" customHeight="1">
      <c r="A26" s="17"/>
      <c r="B26" s="17"/>
      <c r="C26" s="17"/>
      <c r="D26" s="25"/>
      <c r="E26" s="26"/>
      <c r="F26" s="26"/>
      <c r="G26" s="26"/>
      <c r="H26" s="12" t="s">
        <v>77</v>
      </c>
      <c r="I26" s="21" t="s">
        <v>78</v>
      </c>
      <c r="J26" s="26"/>
      <c r="K26" s="26"/>
      <c r="L26" s="26"/>
      <c r="M26" s="26"/>
    </row>
    <row r="27" spans="1:13" ht="48.75" customHeight="1">
      <c r="A27" s="17" t="s">
        <v>79</v>
      </c>
      <c r="B27" s="17"/>
      <c r="C27" s="17"/>
      <c r="D27" s="18">
        <v>5599.47</v>
      </c>
      <c r="E27" s="19">
        <v>5599.47</v>
      </c>
      <c r="F27" s="19">
        <v>0</v>
      </c>
      <c r="G27" s="20" t="s">
        <v>80</v>
      </c>
      <c r="H27" s="12" t="s">
        <v>81</v>
      </c>
      <c r="I27" s="21" t="s">
        <v>82</v>
      </c>
      <c r="J27" s="12" t="s">
        <v>83</v>
      </c>
      <c r="K27" s="21" t="s">
        <v>84</v>
      </c>
      <c r="L27" s="20" t="s">
        <v>16</v>
      </c>
      <c r="M27" s="22" t="s">
        <v>24</v>
      </c>
    </row>
    <row r="28" spans="1:13" ht="48.75" customHeight="1">
      <c r="A28" s="17"/>
      <c r="B28" s="17"/>
      <c r="C28" s="17"/>
      <c r="D28" s="23"/>
      <c r="E28" s="24"/>
      <c r="F28" s="24"/>
      <c r="G28" s="24"/>
      <c r="H28" s="12" t="s">
        <v>85</v>
      </c>
      <c r="I28" s="21" t="s">
        <v>30</v>
      </c>
      <c r="J28" s="20" t="s">
        <v>86</v>
      </c>
      <c r="K28" s="22" t="s">
        <v>87</v>
      </c>
      <c r="L28" s="24"/>
      <c r="M28" s="24"/>
    </row>
    <row r="29" spans="1:13" ht="48.75" customHeight="1">
      <c r="A29" s="17"/>
      <c r="B29" s="17"/>
      <c r="C29" s="17"/>
      <c r="D29" s="23"/>
      <c r="E29" s="24"/>
      <c r="F29" s="24"/>
      <c r="G29" s="24"/>
      <c r="H29" s="12" t="s">
        <v>88</v>
      </c>
      <c r="I29" s="21" t="s">
        <v>89</v>
      </c>
      <c r="J29" s="24"/>
      <c r="K29" s="24"/>
      <c r="L29" s="24"/>
      <c r="M29" s="24"/>
    </row>
    <row r="30" spans="1:13" ht="48.75" customHeight="1">
      <c r="A30" s="17"/>
      <c r="B30" s="17"/>
      <c r="C30" s="17"/>
      <c r="D30" s="25"/>
      <c r="E30" s="26"/>
      <c r="F30" s="26"/>
      <c r="G30" s="26"/>
      <c r="H30" s="12" t="s">
        <v>90</v>
      </c>
      <c r="I30" s="21" t="s">
        <v>91</v>
      </c>
      <c r="J30" s="26"/>
      <c r="K30" s="26"/>
      <c r="L30" s="26"/>
      <c r="M30" s="26"/>
    </row>
    <row r="31" spans="1:13" ht="27" customHeight="1">
      <c r="A31" s="17" t="s">
        <v>92</v>
      </c>
      <c r="B31" s="17"/>
      <c r="C31" s="17"/>
      <c r="D31" s="18">
        <v>300</v>
      </c>
      <c r="E31" s="19">
        <v>300</v>
      </c>
      <c r="F31" s="19">
        <v>0</v>
      </c>
      <c r="G31" s="20" t="s">
        <v>93</v>
      </c>
      <c r="H31" s="12" t="s">
        <v>94</v>
      </c>
      <c r="I31" s="21" t="s">
        <v>95</v>
      </c>
      <c r="J31" s="12" t="s">
        <v>96</v>
      </c>
      <c r="K31" s="21" t="s">
        <v>97</v>
      </c>
      <c r="L31" s="20" t="s">
        <v>16</v>
      </c>
      <c r="M31" s="22" t="s">
        <v>24</v>
      </c>
    </row>
    <row r="32" spans="1:13" ht="27" customHeight="1">
      <c r="A32" s="17"/>
      <c r="B32" s="17"/>
      <c r="C32" s="17"/>
      <c r="D32" s="23"/>
      <c r="E32" s="24"/>
      <c r="F32" s="24"/>
      <c r="G32" s="24"/>
      <c r="H32" s="12" t="s">
        <v>98</v>
      </c>
      <c r="I32" s="21" t="s">
        <v>99</v>
      </c>
      <c r="J32" s="20" t="s">
        <v>100</v>
      </c>
      <c r="K32" s="22" t="s">
        <v>101</v>
      </c>
      <c r="L32" s="24"/>
      <c r="M32" s="24"/>
    </row>
    <row r="33" spans="1:13" ht="27" customHeight="1">
      <c r="A33" s="17"/>
      <c r="B33" s="17"/>
      <c r="C33" s="17"/>
      <c r="D33" s="25"/>
      <c r="E33" s="26"/>
      <c r="F33" s="26"/>
      <c r="G33" s="26"/>
      <c r="H33" s="12" t="s">
        <v>102</v>
      </c>
      <c r="I33" s="21" t="s">
        <v>103</v>
      </c>
      <c r="J33" s="26"/>
      <c r="K33" s="26"/>
      <c r="L33" s="26"/>
      <c r="M33" s="26"/>
    </row>
    <row r="34" spans="1:13" ht="27" customHeight="1">
      <c r="A34" s="17" t="s">
        <v>104</v>
      </c>
      <c r="B34" s="17"/>
      <c r="C34" s="17"/>
      <c r="D34" s="18">
        <v>2481.23</v>
      </c>
      <c r="E34" s="19">
        <v>2481.23</v>
      </c>
      <c r="F34" s="19">
        <v>0</v>
      </c>
      <c r="G34" s="20" t="s">
        <v>105</v>
      </c>
      <c r="H34" s="12" t="s">
        <v>106</v>
      </c>
      <c r="I34" s="21" t="s">
        <v>107</v>
      </c>
      <c r="J34" s="12" t="s">
        <v>108</v>
      </c>
      <c r="K34" s="21" t="s">
        <v>109</v>
      </c>
      <c r="L34" s="20" t="s">
        <v>16</v>
      </c>
      <c r="M34" s="22" t="s">
        <v>24</v>
      </c>
    </row>
    <row r="35" spans="1:13" ht="27" customHeight="1">
      <c r="A35" s="17"/>
      <c r="B35" s="17"/>
      <c r="C35" s="17"/>
      <c r="D35" s="23"/>
      <c r="E35" s="24"/>
      <c r="F35" s="24"/>
      <c r="G35" s="24"/>
      <c r="H35" s="12" t="s">
        <v>110</v>
      </c>
      <c r="I35" s="21" t="s">
        <v>111</v>
      </c>
      <c r="J35" s="20" t="s">
        <v>112</v>
      </c>
      <c r="K35" s="22" t="s">
        <v>113</v>
      </c>
      <c r="L35" s="24"/>
      <c r="M35" s="24"/>
    </row>
    <row r="36" spans="1:13" ht="27" customHeight="1">
      <c r="A36" s="17"/>
      <c r="B36" s="17"/>
      <c r="C36" s="17"/>
      <c r="D36" s="25"/>
      <c r="E36" s="26"/>
      <c r="F36" s="26"/>
      <c r="G36" s="26"/>
      <c r="H36" s="12" t="s">
        <v>114</v>
      </c>
      <c r="I36" s="21" t="s">
        <v>30</v>
      </c>
      <c r="J36" s="26"/>
      <c r="K36" s="26"/>
      <c r="L36" s="26"/>
      <c r="M36" s="26"/>
    </row>
  </sheetData>
  <mergeCells count="75">
    <mergeCell ref="L34:L36"/>
    <mergeCell ref="M34:M36"/>
    <mergeCell ref="J35:J36"/>
    <mergeCell ref="K35:K36"/>
    <mergeCell ref="J32:J33"/>
    <mergeCell ref="K32:K33"/>
    <mergeCell ref="A34:C36"/>
    <mergeCell ref="D34:D36"/>
    <mergeCell ref="E34:E36"/>
    <mergeCell ref="F34:F36"/>
    <mergeCell ref="G34:G36"/>
    <mergeCell ref="M27:M30"/>
    <mergeCell ref="J28:J30"/>
    <mergeCell ref="K28:K30"/>
    <mergeCell ref="A31:C33"/>
    <mergeCell ref="D31:D33"/>
    <mergeCell ref="E31:E33"/>
    <mergeCell ref="F31:F33"/>
    <mergeCell ref="G31:G33"/>
    <mergeCell ref="L31:L33"/>
    <mergeCell ref="M31:M33"/>
    <mergeCell ref="L18:L26"/>
    <mergeCell ref="M18:M26"/>
    <mergeCell ref="J19:J26"/>
    <mergeCell ref="K19:K26"/>
    <mergeCell ref="A27:C30"/>
    <mergeCell ref="D27:D30"/>
    <mergeCell ref="E27:E30"/>
    <mergeCell ref="F27:F30"/>
    <mergeCell ref="G27:G30"/>
    <mergeCell ref="L27:L30"/>
    <mergeCell ref="J16:J17"/>
    <mergeCell ref="K16:K17"/>
    <mergeCell ref="A18:C26"/>
    <mergeCell ref="D18:D26"/>
    <mergeCell ref="E18:E26"/>
    <mergeCell ref="F18:F26"/>
    <mergeCell ref="G18:G26"/>
    <mergeCell ref="M12:M14"/>
    <mergeCell ref="J13:J14"/>
    <mergeCell ref="K13:K14"/>
    <mergeCell ref="A15:C17"/>
    <mergeCell ref="D15:D17"/>
    <mergeCell ref="E15:E17"/>
    <mergeCell ref="F15:F17"/>
    <mergeCell ref="G15:G17"/>
    <mergeCell ref="L15:L17"/>
    <mergeCell ref="M15:M17"/>
    <mergeCell ref="A12:C14"/>
    <mergeCell ref="D12:D14"/>
    <mergeCell ref="E12:E14"/>
    <mergeCell ref="F12:F14"/>
    <mergeCell ref="G12:G14"/>
    <mergeCell ref="L12:L14"/>
    <mergeCell ref="F9:F11"/>
    <mergeCell ref="G9:G11"/>
    <mergeCell ref="L9:L11"/>
    <mergeCell ref="M9:M11"/>
    <mergeCell ref="J10:J11"/>
    <mergeCell ref="K10:K11"/>
    <mergeCell ref="A6:C6"/>
    <mergeCell ref="A7:C7"/>
    <mergeCell ref="B8:C8"/>
    <mergeCell ref="A9:C11"/>
    <mergeCell ref="D9:D11"/>
    <mergeCell ref="E9:E11"/>
    <mergeCell ref="A2:M2"/>
    <mergeCell ref="A3:M3"/>
    <mergeCell ref="A4:C5"/>
    <mergeCell ref="D4:F5"/>
    <mergeCell ref="G4:G5"/>
    <mergeCell ref="H4:M4"/>
    <mergeCell ref="H5:I5"/>
    <mergeCell ref="J5:K5"/>
    <mergeCell ref="L5:M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2021-03-09T07:24:18Z</dcterms:modified>
</cp:coreProperties>
</file>